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b5fc7e708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d964945e6ae744cc"/>
    <x:sheet xmlns:r="http://schemas.openxmlformats.org/officeDocument/2006/relationships" name="KALKULATOR" sheetId="2" r:id="R88d3a0ed72094313"/>
    <x:sheet xmlns:r="http://schemas.openxmlformats.org/officeDocument/2006/relationships" name="LOG_KONTRIBUSI" sheetId="3" r:id="R300b9032d2bd4b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"/>
  </x:numFmts>
  <x:fonts count="3">
    <x:font>
      <x:sz val="11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D5A"/>
      </x:patternFill>
    </x:fill>
    <x:fill>
      <x:patternFill patternType="solid">
        <x:fgColor rgb="FF16678F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9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4" xfId="0" applyNumberFormat="1" applyFont="1" applyFill="1" applyBorder="1" applyAlignment="1">
      <x:alignment vertical="top" wrapText="1"/>
    </x:xf>
    <x:xf numFmtId="200" fontId="0" fillId="0" borderId="17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2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065ef54874328" /><Relationship Type="http://schemas.openxmlformats.org/officeDocument/2006/relationships/theme" Target="/xl/theme/theme1.xml" Id="Ra0e17dcffddd4d53" /><Relationship Type="http://schemas.openxmlformats.org/officeDocument/2006/relationships/sharedStrings" Target="/xl/sharedStrings.xml" Id="Rc3ec2481ee83424d" /><Relationship Type="http://schemas.openxmlformats.org/officeDocument/2006/relationships/worksheet" Target="/xl/worksheets/sheet1.xml" Id="Rd964945e6ae744cc" /><Relationship Type="http://schemas.openxmlformats.org/officeDocument/2006/relationships/worksheet" Target="/xl/worksheets/sheet2.xml" Id="R88d3a0ed72094313" /><Relationship Type="http://schemas.openxmlformats.org/officeDocument/2006/relationships/worksheet" Target="/xl/worksheets/sheet3.xml" Id="R300b9032d2bd4b4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739d9077b1448c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Perbandingan Desain Bangun Ruang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Bentuk</c:v>
          </c:tx>
          <c:cat>
            <c:strRef>
              <c:f>'KALKULATOR'!$A$5:$A$16</c:f>
              <c:strCache>
                <c:ptCount val="0"/>
              </c:strCache>
            </c:strRef>
          </c:cat>
          <c:val>
            <c:numRef>
              <c:f>'KALKULATOR'!$B$5:$B$16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Panjang</c:v>
          </c:tx>
          <c:cat>
            <c:strRef>
              <c:f>'KALKULATOR'!$A$5:$A$16</c:f>
              <c:strCache>
                <c:ptCount val="0"/>
              </c:strCache>
            </c:strRef>
          </c:cat>
          <c:val>
            <c:numRef>
              <c:f>'KALKULATOR'!$C$5:$C$16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Lebar</c:v>
          </c:tx>
          <c:cat>
            <c:strRef>
              <c:f>'KALKULATOR'!$A$5:$A$16</c:f>
              <c:strCache>
                <c:ptCount val="0"/>
              </c:strCache>
            </c:strRef>
          </c:cat>
          <c:val>
            <c:numRef>
              <c:f>'KALKULATOR'!$D$5:$D$16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Tinggi</c:v>
          </c:tx>
          <c:cat>
            <c:strRef>
              <c:f>'KALKULATOR'!$A$5:$A$16</c:f>
              <c:strCache>
                <c:ptCount val="0"/>
              </c:strCache>
            </c:strRef>
          </c:cat>
          <c:val>
            <c:numRef>
              <c:f>'KALKULATOR'!$E$5:$E$16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Jari-jari</c:v>
          </c:tx>
          <c:cat>
            <c:strRef>
              <c:f>'KALKULATOR'!$A$5:$A$16</c:f>
              <c:strCache>
                <c:ptCount val="0"/>
              </c:strCache>
            </c:strRef>
          </c:cat>
          <c:val>
            <c:numRef>
              <c:f>'KALKULATOR'!$F$5:$F$16</c:f>
              <c:numCache>
                <c:formatCode>General</c:formatCode>
                <c:ptCount val="0"/>
              </c:numCache>
            </c:numRef>
          </c:val>
        </c:ser>
        <c:ser>
          <c:idx val="5"/>
          <c:order val="5"/>
          <c:tx>
            <c:v>Garis Pelukis</c:v>
          </c:tx>
          <c:cat>
            <c:strRef>
              <c:f>'KALKULATOR'!$A$5:$A$16</c:f>
              <c:strCache>
                <c:ptCount val="0"/>
              </c:strCache>
            </c:strRef>
          </c:cat>
          <c:val>
            <c:numRef>
              <c:f>'KALKULATOR'!$G$5:$G$16</c:f>
              <c:numCache>
                <c:formatCode>General</c:formatCode>
                <c:ptCount val="0"/>
              </c:numCache>
            </c:numRef>
          </c:val>
        </c:ser>
        <c:ser>
          <c:idx val="6"/>
          <c:order val="6"/>
          <c:tx>
            <c:v>Luas Permukaan</c:v>
          </c:tx>
          <c:cat>
            <c:strRef>
              <c:f>'KALKULATOR'!$A$5:$A$16</c:f>
              <c:strCache>
                <c:ptCount val="0"/>
              </c:strCache>
            </c:strRef>
          </c:cat>
          <c:val>
            <c:numRef>
              <c:f>'KALKULATOR'!$H$5:$H$16</c:f>
              <c:numCache>
                <c:formatCode>0.000</c:formatCode>
                <c:ptCount val="0"/>
              </c:numCache>
            </c:numRef>
          </c:val>
        </c:ser>
        <c:ser>
          <c:idx val="7"/>
          <c:order val="7"/>
          <c:tx>
            <c:v>Volume</c:v>
          </c:tx>
          <c:cat>
            <c:strRef>
              <c:f>'KALKULATOR'!$A$5:$A$16</c:f>
              <c:strCache>
                <c:ptCount val="0"/>
              </c:strCache>
            </c:strRef>
          </c:cat>
          <c:val>
            <c:numRef>
              <c:f>'KALKULATOR'!$I$5:$I$16</c:f>
              <c:numCache>
                <c:formatCode>0.000</c:formatCode>
                <c:ptCount val="0"/>
              </c:numCache>
            </c:numRef>
          </c:val>
        </c:ser>
        <c:ser>
          <c:idx val="8"/>
          <c:order val="8"/>
          <c:tx>
            <c:v>LP/Volume</c:v>
          </c:tx>
          <c:cat>
            <c:strRef>
              <c:f>'KALKULATOR'!$A$5:$A$16</c:f>
              <c:strCache>
                <c:ptCount val="0"/>
              </c:strCache>
            </c:strRef>
          </c:cat>
          <c:val>
            <c:numRef>
              <c:f>'KALKULATOR'!$J$5:$J$16</c:f>
              <c:numCache>
                <c:formatCode>0.000</c:formatCode>
                <c:ptCount val="0"/>
              </c:numCache>
            </c:numRef>
          </c:val>
        </c:ser>
        <c:ser>
          <c:idx val="9"/>
          <c:order val="9"/>
          <c:tx>
            <c:v>Inisial Operator</c:v>
          </c:tx>
          <c:cat>
            <c:strRef>
              <c:f>'KALKULATOR'!$A$5:$A$16</c:f>
              <c:strCache>
                <c:ptCount val="0"/>
              </c:strCache>
            </c:strRef>
          </c:cat>
          <c:val>
            <c:numRef>
              <c:f>'KALKULATOR'!$K$5:$K$16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12</xdr:col>
      <xdr:colOff>0</xdr:colOff>
      <xdr:row>3</xdr:row>
      <xdr:rowOff>0</xdr:rowOff>
    </xdr:from>
    <xdr:to>
      <xdr:col>19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739d9077b1448c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e8b76abbbdd745f3" /></Relationships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PROYEK IT9-02 — KALKULATOR BANGUN RUANG DAN EFISIENSI KEMASAN</x:v>
      </x:c>
      <x:c r="B1" s="5"/>
      <x:c r="C1" s="5"/>
      <x:c r="D1" s="5"/>
      <x:c r="E1" s="5"/>
      <x:c r="F1" s="5"/>
    </x:row>
    <x:row r="3">
      <x:c r="A3" s="10" t="str">
        <x:v>Tujuan</x:v>
      </x:c>
      <x:c r="B3" s="10" t="str">
        <x:v>Menghitung luas permukaan, volume, dan rasio bahan terhadap kapasitas beberapa desain.</x:v>
      </x:c>
      <x:c r="C3" s="10" t="str"/>
      <x:c r="D3" s="10" t="str"/>
      <x:c r="E3" s="10" t="str"/>
      <x:c r="F3" s="10" t="str"/>
    </x:row>
    <x:row r="4">
      <x:c r="A4" s="10" t="str">
        <x:v>Data</x:v>
      </x:c>
      <x:c r="B4" s="10" t="str">
        <x:v>Gunakan ukuran simulasi atau pengukuran wadah aman.</x:v>
      </x:c>
      <x:c r="C4" s="10" t="str"/>
      <x:c r="D4" s="10" t="str"/>
      <x:c r="E4" s="10" t="str"/>
      <x:c r="F4" s="10" t="str"/>
    </x:row>
    <x:row r="5">
      <x:c r="A5" s="10" t="str">
        <x:v>Keterampilan</x:v>
      </x:c>
      <x:c r="B5" s="10" t="str">
        <x:v>Rumus IF, PI, pangkat, satuan, tabel perbandingan, dan grafik.</x:v>
      </x:c>
      <x:c r="C5" s="10" t="str"/>
      <x:c r="D5" s="10" t="str"/>
      <x:c r="E5" s="10" t="str"/>
      <x:c r="F5" s="10" t="str"/>
    </x:row>
    <x:row r="6">
      <x:c r="A6" s="10" t="str">
        <x:v>Rotasi</x:v>
      </x:c>
      <x:c r="B6" s="10" t="str">
        <x:v>Setiap anggota wajib mengukur/menginput, menulis rumus, memeriksa, dan menafsirkan.</x:v>
      </x:c>
      <x:c r="C6" s="10" t="str"/>
      <x:c r="D6" s="10" t="str"/>
      <x:c r="E6" s="10" t="str"/>
      <x:c r="F6" s="10" t="str"/>
    </x:row>
    <x:row r="7">
      <x:c r="A7" s="10" t="str">
        <x:v>Verifikasi</x:v>
      </x:c>
      <x:c r="B7" s="10" t="str">
        <x:v>Periksa satu bangun dengan perhitungan manual dan satuan yang benar.</x:v>
      </x:c>
      <x:c r="C7" s="10" t="str"/>
      <x:c r="D7" s="10" t="str"/>
      <x:c r="E7" s="10" t="str"/>
      <x:c r="F7" s="10" t="str"/>
    </x:row>
    <x:row r="8">
      <x:c r="A8" s="10" t="str">
        <x:v>Produk</x:v>
      </x:c>
      <x:c r="B8" s="10" t="str">
        <x:v>Tabel desain, grafik efisiensi, dan rekomendasi kemasan.</x:v>
      </x:c>
      <x:c r="C8" s="10" t="str"/>
      <x:c r="D8" s="10" t="str"/>
      <x:c r="E8" s="10" t="str"/>
      <x:c r="F8" s="10" t="str"/>
    </x:row>
  </x:sheetData>
  <x:mergeCells>
    <x:mergeCell ref="A1:F1"/>
    <x:mergeCell ref="B3:F3"/>
    <x:mergeCell ref="B4:F4"/>
    <x:mergeCell ref="B5:F5"/>
    <x:mergeCell ref="B6:F6"/>
    <x:mergeCell ref="B7:F7"/>
    <x:mergeCell ref="B8:F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2" hidden="0" customWidth="1"/>
    <x:col min="4" max="4" width="12" hidden="0" customWidth="1"/>
    <x:col min="5" max="5" width="12" hidden="0" customWidth="1"/>
    <x:col min="6" max="6" width="13" hidden="0" customWidth="1"/>
    <x:col min="7" max="7" width="15" hidden="0" customWidth="1"/>
    <x:col min="8" max="8" width="18" hidden="0" customWidth="1"/>
    <x:col min="9" max="9" width="16" hidden="0" customWidth="1"/>
    <x:col min="10" max="10" width="14" hidden="0" customWidth="1"/>
    <x:col min="11" max="11" width="18" hidden="0" customWidth="1"/>
  </x:cols>
  <x:sheetData>
    <x:row r="1" ht="30" customHeight="1">
      <x:c r="A1" s="5" t="str">
        <x:v>KALKULATOR LUAS, VOLUME, DAN EFISIENSI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4">
      <x:c r="A4" s="23" t="str">
        <x:v>Desain</x:v>
      </x:c>
      <x:c r="B4" s="24" t="str">
        <x:v>Bentuk</x:v>
      </x:c>
      <x:c r="C4" s="24" t="str">
        <x:v>Panjang</x:v>
      </x:c>
      <x:c r="D4" s="24" t="str">
        <x:v>Lebar</x:v>
      </x:c>
      <x:c r="E4" s="24" t="str">
        <x:v>Tinggi</x:v>
      </x:c>
      <x:c r="F4" s="24" t="str">
        <x:v>Jari-jari</x:v>
      </x:c>
      <x:c r="G4" s="24" t="str">
        <x:v>Garis Pelukis</x:v>
      </x:c>
      <x:c r="H4" s="24" t="str">
        <x:v>Luas Permukaan</x:v>
      </x:c>
      <x:c r="I4" s="24" t="str">
        <x:v>Volume</x:v>
      </x:c>
      <x:c r="J4" s="24" t="str">
        <x:v>LP/Volume</x:v>
      </x:c>
      <x:c r="K4" s="25" t="str">
        <x:v>Inisial Operator</x:v>
      </x:c>
    </x:row>
    <x:row r="5">
      <x:c r="A5" s="57" t="str">
        <x:v>A</x:v>
      </x:c>
      <x:c r="B5" s="58" t="str">
        <x:v>Balok</x:v>
      </x:c>
      <x:c r="C5" s="58" t="n">
        <x:v>12</x:v>
      </x:c>
      <x:c r="D5" s="58" t="n">
        <x:v>8</x:v>
      </x:c>
      <x:c r="E5" s="58" t="n">
        <x:v>5</x:v>
      </x:c>
      <x:c r="F5" s="58" t="str"/>
      <x:c r="G5" s="58" t="str"/>
      <x:c r="H5" s="91" t="n">
        <x:f>IF(B5="Balok",2*(C5*D5+C5*E5+D5*E5),IF(B5="Tabung",2*PI()*F5*(F5+E5),IF(B5="Kerucut",PI()*F5*(F5+G5),IF(B5="Bola",4*PI()*F5^2,""))))</x:f>
        <x:v>392</x:v>
      </x:c>
      <x:c r="I5" s="91" t="n">
        <x:f>IF(B5="Balok",C5*D5*E5,IF(B5="Tabung",PI()*F5^2*E5,IF(B5="Kerucut",PI()*F5^2*E5/3,IF(B5="Bola",4*PI()*F5^3/3,""))))</x:f>
        <x:v>480</x:v>
      </x:c>
      <x:c r="J5" s="91" t="n">
        <x:f>IF(OR(H5="",I5="",I5=0),"",H5/I5)</x:f>
        <x:v>0.8166666666666667</x:v>
      </x:c>
      <x:c r="K5" s="59" t="str"/>
    </x:row>
    <x:row r="6">
      <x:c r="A6" s="60" t="str">
        <x:v>B</x:v>
      </x:c>
      <x:c r="B6" s="61" t="str">
        <x:v>Tabung</x:v>
      </x:c>
      <x:c r="C6" s="61" t="str"/>
      <x:c r="D6" s="61" t="str"/>
      <x:c r="E6" s="61" t="n">
        <x:v>10</x:v>
      </x:c>
      <x:c r="F6" s="61" t="n">
        <x:v>4</x:v>
      </x:c>
      <x:c r="G6" s="61" t="str"/>
      <x:c r="H6" s="92" t="n">
        <x:f>IF(B6="Balok",2*(C6*D6+C6*E6+D6*E6),IF(B6="Tabung",2*PI()*F6*(F6+E6),IF(B6="Kerucut",PI()*F6*(F6+G6),IF(B6="Bola",4*PI()*F6^2,""))))</x:f>
        <x:v>351.85837720205683</x:v>
      </x:c>
      <x:c r="I6" s="92" t="n">
        <x:f>IF(B6="Balok",C6*D6*E6,IF(B6="Tabung",PI()*F6^2*E6,IF(B6="Kerucut",PI()*F6^2*E6/3,IF(B6="Bola",4*PI()*F6^3/3,""))))</x:f>
        <x:v>502.6548245743669</x:v>
      </x:c>
      <x:c r="J6" s="92" t="n">
        <x:f>IF(OR(H6="",I6="",I6=0),"",H6/I6)</x:f>
        <x:v>0.7</x:v>
      </x:c>
      <x:c r="K6" s="62" t="str"/>
    </x:row>
    <x:row r="7">
      <x:c r="A7" s="60" t="str">
        <x:v>C</x:v>
      </x:c>
      <x:c r="B7" s="61" t="str">
        <x:v>Kerucut</x:v>
      </x:c>
      <x:c r="C7" s="61" t="str"/>
      <x:c r="D7" s="61" t="str"/>
      <x:c r="E7" s="61" t="n">
        <x:v>12</x:v>
      </x:c>
      <x:c r="F7" s="61" t="n">
        <x:v>5</x:v>
      </x:c>
      <x:c r="G7" s="61" t="n">
        <x:v>13</x:v>
      </x:c>
      <x:c r="H7" s="92" t="n">
        <x:f>IF(B7="Balok",2*(C7*D7+C7*E7+D7*E7),IF(B7="Tabung",2*PI()*F7*(F7+E7),IF(B7="Kerucut",PI()*F7*(F7+G7),IF(B7="Bola",4*PI()*F7^2,""))))</x:f>
        <x:v>282.7433388230814</x:v>
      </x:c>
      <x:c r="I7" s="92" t="n">
        <x:f>IF(B7="Balok",C7*D7*E7,IF(B7="Tabung",PI()*F7^2*E7,IF(B7="Kerucut",PI()*F7^2*E7/3,IF(B7="Bola",4*PI()*F7^3/3,""))))</x:f>
        <x:v>314.1592653589793</x:v>
      </x:c>
      <x:c r="J7" s="92" t="n">
        <x:f>IF(OR(H7="",I7="",I7=0),"",H7/I7)</x:f>
        <x:v>0.9</x:v>
      </x:c>
      <x:c r="K7" s="62" t="str"/>
    </x:row>
    <x:row r="8">
      <x:c r="A8" s="60" t="str">
        <x:v>D</x:v>
      </x:c>
      <x:c r="B8" s="61" t="str">
        <x:v>Bola</x:v>
      </x:c>
      <x:c r="C8" s="61" t="str"/>
      <x:c r="D8" s="61" t="str"/>
      <x:c r="E8" s="61" t="str"/>
      <x:c r="F8" s="61" t="n">
        <x:v>6</x:v>
      </x:c>
      <x:c r="G8" s="61" t="str"/>
      <x:c r="H8" s="92" t="n">
        <x:f>IF(B8="Balok",2*(C8*D8+C8*E8+D8*E8),IF(B8="Tabung",2*PI()*F8*(F8+E8),IF(B8="Kerucut",PI()*F8*(F8+G8),IF(B8="Bola",4*PI()*F8^2,""))))</x:f>
        <x:v>452.3893421169302</x:v>
      </x:c>
      <x:c r="I8" s="92" t="n">
        <x:f>IF(B8="Balok",C8*D8*E8,IF(B8="Tabung",PI()*F8^2*E8,IF(B8="Kerucut",PI()*F8^2*E8/3,IF(B8="Bola",4*PI()*F8^3/3,""))))</x:f>
        <x:v>904.7786842338604</x:v>
      </x:c>
      <x:c r="J8" s="92" t="n">
        <x:f>IF(OR(H8="",I8="",I8=0),"",H8/I8)</x:f>
        <x:v>0.5</x:v>
      </x:c>
      <x:c r="K8" s="62" t="str"/>
    </x:row>
    <x:row r="9">
      <x:c r="A9" s="60" t="str"/>
      <x:c r="B9" s="61" t="str"/>
      <x:c r="C9" s="61" t="str"/>
      <x:c r="D9" s="61" t="str"/>
      <x:c r="E9" s="61" t="str"/>
      <x:c r="F9" s="61" t="str"/>
      <x:c r="G9" s="61" t="str"/>
      <x:c r="H9" s="92" t="str">
        <x:f>IF(B9="Balok",2*(C9*D9+C9*E9+D9*E9),IF(B9="Tabung",2*PI()*F9*(F9+E9),IF(B9="Kerucut",PI()*F9*(F9+G9),IF(B9="Bola",4*PI()*F9^2,""))))</x:f>
      </x:c>
      <x:c r="I9" s="92" t="str">
        <x:f>IF(B9="Balok",C9*D9*E9,IF(B9="Tabung",PI()*F9^2*E9,IF(B9="Kerucut",PI()*F9^2*E9/3,IF(B9="Bola",4*PI()*F9^3/3,""))))</x:f>
      </x:c>
      <x:c r="J9" s="92" t="str">
        <x:f>IF(OR(H9="",I9="",I9=0),"",H9/I9)</x:f>
      </x:c>
      <x:c r="K9" s="62" t="str"/>
    </x:row>
    <x:row r="10">
      <x:c r="A10" s="60" t="str"/>
      <x:c r="B10" s="61" t="str"/>
      <x:c r="C10" s="61" t="str"/>
      <x:c r="D10" s="61" t="str"/>
      <x:c r="E10" s="61" t="str"/>
      <x:c r="F10" s="61" t="str"/>
      <x:c r="G10" s="61" t="str"/>
      <x:c r="H10" s="92" t="str">
        <x:f>IF(B10="Balok",2*(C10*D10+C10*E10+D10*E10),IF(B10="Tabung",2*PI()*F10*(F10+E10),IF(B10="Kerucut",PI()*F10*(F10+G10),IF(B10="Bola",4*PI()*F10^2,""))))</x:f>
      </x:c>
      <x:c r="I10" s="92" t="str">
        <x:f>IF(B10="Balok",C10*D10*E10,IF(B10="Tabung",PI()*F10^2*E10,IF(B10="Kerucut",PI()*F10^2*E10/3,IF(B10="Bola",4*PI()*F10^3/3,""))))</x:f>
      </x:c>
      <x:c r="J10" s="92" t="str">
        <x:f>IF(OR(H10="",I10="",I10=0),"",H10/I10)</x:f>
      </x:c>
      <x:c r="K10" s="62" t="str"/>
    </x:row>
    <x:row r="11">
      <x:c r="A11" s="60" t="str"/>
      <x:c r="B11" s="61" t="str"/>
      <x:c r="C11" s="61" t="str"/>
      <x:c r="D11" s="61" t="str"/>
      <x:c r="E11" s="61" t="str"/>
      <x:c r="F11" s="61" t="str"/>
      <x:c r="G11" s="61" t="str"/>
      <x:c r="H11" s="92" t="str">
        <x:f>IF(B11="Balok",2*(C11*D11+C11*E11+D11*E11),IF(B11="Tabung",2*PI()*F11*(F11+E11),IF(B11="Kerucut",PI()*F11*(F11+G11),IF(B11="Bola",4*PI()*F11^2,""))))</x:f>
      </x:c>
      <x:c r="I11" s="92" t="str">
        <x:f>IF(B11="Balok",C11*D11*E11,IF(B11="Tabung",PI()*F11^2*E11,IF(B11="Kerucut",PI()*F11^2*E11/3,IF(B11="Bola",4*PI()*F11^3/3,""))))</x:f>
      </x:c>
      <x:c r="J11" s="92" t="str">
        <x:f>IF(OR(H11="",I11="",I11=0),"",H11/I11)</x:f>
      </x:c>
      <x:c r="K11" s="62" t="str"/>
    </x:row>
    <x:row r="12">
      <x:c r="A12" s="60" t="str"/>
      <x:c r="B12" s="61" t="str"/>
      <x:c r="C12" s="61" t="str"/>
      <x:c r="D12" s="61" t="str"/>
      <x:c r="E12" s="61" t="str"/>
      <x:c r="F12" s="61" t="str"/>
      <x:c r="G12" s="61" t="str"/>
      <x:c r="H12" s="92" t="str">
        <x:f>IF(B12="Balok",2*(C12*D12+C12*E12+D12*E12),IF(B12="Tabung",2*PI()*F12*(F12+E12),IF(B12="Kerucut",PI()*F12*(F12+G12),IF(B12="Bola",4*PI()*F12^2,""))))</x:f>
      </x:c>
      <x:c r="I12" s="92" t="str">
        <x:f>IF(B12="Balok",C12*D12*E12,IF(B12="Tabung",PI()*F12^2*E12,IF(B12="Kerucut",PI()*F12^2*E12/3,IF(B12="Bola",4*PI()*F12^3/3,""))))</x:f>
      </x:c>
      <x:c r="J12" s="92" t="str">
        <x:f>IF(OR(H12="",I12="",I12=0),"",H12/I12)</x:f>
      </x:c>
      <x:c r="K12" s="62" t="str"/>
    </x:row>
    <x:row r="13">
      <x:c r="A13" s="60" t="str"/>
      <x:c r="B13" s="61" t="str"/>
      <x:c r="C13" s="61" t="str"/>
      <x:c r="D13" s="61" t="str"/>
      <x:c r="E13" s="61" t="str"/>
      <x:c r="F13" s="61" t="str"/>
      <x:c r="G13" s="61" t="str"/>
      <x:c r="H13" s="92" t="str">
        <x:f>IF(B13="Balok",2*(C13*D13+C13*E13+D13*E13),IF(B13="Tabung",2*PI()*F13*(F13+E13),IF(B13="Kerucut",PI()*F13*(F13+G13),IF(B13="Bola",4*PI()*F13^2,""))))</x:f>
      </x:c>
      <x:c r="I13" s="92" t="str">
        <x:f>IF(B13="Balok",C13*D13*E13,IF(B13="Tabung",PI()*F13^2*E13,IF(B13="Kerucut",PI()*F13^2*E13/3,IF(B13="Bola",4*PI()*F13^3/3,""))))</x:f>
      </x:c>
      <x:c r="J13" s="92" t="str">
        <x:f>IF(OR(H13="",I13="",I13=0),"",H13/I13)</x:f>
      </x:c>
      <x:c r="K13" s="62" t="str"/>
    </x:row>
    <x:row r="14">
      <x:c r="A14" s="60" t="str"/>
      <x:c r="B14" s="61" t="str"/>
      <x:c r="C14" s="61" t="str"/>
      <x:c r="D14" s="61" t="str"/>
      <x:c r="E14" s="61" t="str"/>
      <x:c r="F14" s="61" t="str"/>
      <x:c r="G14" s="61" t="str"/>
      <x:c r="H14" s="92" t="str">
        <x:f>IF(B14="Balok",2*(C14*D14+C14*E14+D14*E14),IF(B14="Tabung",2*PI()*F14*(F14+E14),IF(B14="Kerucut",PI()*F14*(F14+G14),IF(B14="Bola",4*PI()*F14^2,""))))</x:f>
      </x:c>
      <x:c r="I14" s="92" t="str">
        <x:f>IF(B14="Balok",C14*D14*E14,IF(B14="Tabung",PI()*F14^2*E14,IF(B14="Kerucut",PI()*F14^2*E14/3,IF(B14="Bola",4*PI()*F14^3/3,""))))</x:f>
      </x:c>
      <x:c r="J14" s="92" t="str">
        <x:f>IF(OR(H14="",I14="",I14=0),"",H14/I14)</x:f>
      </x:c>
      <x:c r="K14" s="62" t="str"/>
    </x:row>
    <x:row r="15">
      <x:c r="A15" s="60" t="str"/>
      <x:c r="B15" s="61" t="str"/>
      <x:c r="C15" s="61" t="str"/>
      <x:c r="D15" s="61" t="str"/>
      <x:c r="E15" s="61" t="str"/>
      <x:c r="F15" s="61" t="str"/>
      <x:c r="G15" s="61" t="str"/>
      <x:c r="H15" s="92" t="str">
        <x:f>IF(B15="Balok",2*(C15*D15+C15*E15+D15*E15),IF(B15="Tabung",2*PI()*F15*(F15+E15),IF(B15="Kerucut",PI()*F15*(F15+G15),IF(B15="Bola",4*PI()*F15^2,""))))</x:f>
      </x:c>
      <x:c r="I15" s="92" t="str">
        <x:f>IF(B15="Balok",C15*D15*E15,IF(B15="Tabung",PI()*F15^2*E15,IF(B15="Kerucut",PI()*F15^2*E15/3,IF(B15="Bola",4*PI()*F15^3/3,""))))</x:f>
      </x:c>
      <x:c r="J15" s="92" t="str">
        <x:f>IF(OR(H15="",I15="",I15=0),"",H15/I15)</x:f>
      </x:c>
      <x:c r="K15" s="62" t="str"/>
    </x:row>
    <x:row r="16">
      <x:c r="A16" s="63" t="str"/>
      <x:c r="B16" s="64" t="str"/>
      <x:c r="C16" s="64" t="str"/>
      <x:c r="D16" s="64" t="str"/>
      <x:c r="E16" s="64" t="str"/>
      <x:c r="F16" s="64" t="str"/>
      <x:c r="G16" s="64" t="str"/>
      <x:c r="H16" s="93" t="str">
        <x:f>IF(B16="Balok",2*(C16*D16+C16*E16+D16*E16),IF(B16="Tabung",2*PI()*F16*(F16+E16),IF(B16="Kerucut",PI()*F16*(F16+G16),IF(B16="Bola",4*PI()*F16^2,""))))</x:f>
      </x:c>
      <x:c r="I16" s="93" t="str">
        <x:f>IF(B16="Balok",C16*D16*E16,IF(B16="Tabung",PI()*F16^2*E16,IF(B16="Kerucut",PI()*F16^2*E16/3,IF(B16="Bola",4*PI()*F16^3/3,""))))</x:f>
      </x:c>
      <x:c r="J16" s="93" t="str">
        <x:f>IF(OR(H16="",I16="",I16=0),"",H16/I16)</x:f>
      </x:c>
      <x:c r="K16" s="65" t="str"/>
    </x:row>
    <x:row r="19">
      <x:c r="A19" s="23" t="str">
        <x:v>RINGKASAN</x:v>
      </x:c>
      <x:c r="B19" s="25" t="str">
        <x:v>HASIL</x:v>
      </x:c>
    </x:row>
    <x:row r="20">
      <x:c r="A20" s="57" t="str">
        <x:v>Rasio terkecil</x:v>
      </x:c>
      <x:c r="B20" s="59" t="n">
        <x:f>MIN(J5:J16)</x:f>
        <x:v>0.5</x:v>
      </x:c>
    </x:row>
    <x:row r="21">
      <x:c r="A21" s="60" t="str">
        <x:v>Desain paling hemat bahan</x:v>
      </x:c>
      <x:c r="B21" s="62" t="str">
        <x:f>INDEX(A5:A16,MATCH(B20,J5:J16,0))</x:f>
        <x:v>D</x:v>
      </x:c>
    </x:row>
    <x:row r="22">
      <x:c r="A22" s="60" t="str">
        <x:v>Satuan luas</x:v>
      </x:c>
      <x:c r="B22" s="62" t="str">
        <x:v>satuan persegi</x:v>
      </x:c>
    </x:row>
    <x:row r="23">
      <x:c r="A23" s="60" t="str">
        <x:v>Satuan volume</x:v>
      </x:c>
      <x:c r="B23" s="62" t="str">
        <x:v>satuan kubik</x:v>
      </x:c>
    </x:row>
    <x:row r="24">
      <x:c r="A24" s="63" t="str">
        <x:v>Rekomendasi</x:v>
      </x:c>
      <x:c r="B24" s="65" t="str">
        <x:v>Jelaskan juga kekuatan, bentuk, dan kegunaan—bukan rasio saja.</x:v>
      </x:c>
    </x:row>
  </x:sheetData>
  <x:mergeCells>
    <x:mergeCell ref="A1:K1"/>
  </x:mergeCells>
  <x:conditionalFormatting sqref="J5:J16">
    <x:cfRule type="dataBar" priority="1">
      <x:dataBar>
        <x:cfvo type="min"/>
        <x:cfvo type="max"/>
        <x:color rgb="FF156082"/>
      </x:dataBar>
      <x:extLst>
        <x:ext xmlns:x14="http://schemas.microsoft.com/office/spreadsheetml/2009/9/main" uri="{B025F937-C7B1-47D3-B67F-A62EFF666E3E}">
          <x14:id>{AC9F6D50-D594-F7F3-A146-58F54704E7AE}</x14:id>
        </x:ext>
      </x:extLst>
    </x:cfRule>
  </x:conditionalFormatting>
  <x:dataValidations count="1">
    <x:dataValidation type="list" sqref="B5:B16">
      <x:formula1>"Balok,Tabung,Kerucut,Bola"</x:formula1>
    </x:dataValidation>
  </x:dataValidations>
  <x:pageMargins left="0.7" right="0.7" top="0.75" bottom="0.75" header="0.3" footer="0.3"/>
  <x:drawing xmlns:r="http://schemas.openxmlformats.org/officeDocument/2006/relationships" r:id="Re8b76abbbdd745f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C9F6D50-D594-F7F3-A146-58F54704E7AE}">
            <x14:dataBar gradient="1">
              <x14:cfvo type="min"/>
              <x14:cfvo type="max"/>
              <x14:fillColor rgb="FF156082"/>
            </x14:dataBar>
          </x14:cfRule>
          <xm:sqref>J5:J16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1" hidden="0" customWidth="1"/>
    <x:col min="3" max="3" width="18" hidden="0" customWidth="1"/>
    <x:col min="4" max="4" width="12" hidden="0" customWidth="1"/>
    <x:col min="5" max="5" width="22" hidden="0" customWidth="1"/>
    <x:col min="6" max="6" width="38" hidden="0" customWidth="1"/>
    <x:col min="7" max="7" width="18" hidden="0" customWidth="1"/>
  </x:cols>
  <x:sheetData>
    <x:row r="1" ht="30" customHeight="1">
      <x:c r="A1" s="5" t="str">
        <x:v>LOG KONTRIBUSI DIGITAL SETIAP ANGGOTA</x:v>
      </x:c>
      <x:c r="B1" s="5"/>
      <x:c r="C1" s="5"/>
      <x:c r="D1" s="5"/>
      <x:c r="E1" s="5"/>
      <x:c r="F1" s="5"/>
      <x:c r="G1" s="5"/>
    </x:row>
    <x:row r="3">
      <x:c r="A3" s="23" t="str">
        <x:v>Nama Anggota</x:v>
      </x:c>
      <x:c r="B3" s="24" t="str">
        <x:v>Putaran</x:v>
      </x:c>
      <x:c r="C3" s="24" t="str">
        <x:v>Peran</x:v>
      </x:c>
      <x:c r="D3" s="24" t="str">
        <x:v>Waktu</x:v>
      </x:c>
      <x:c r="E3" s="24" t="str">
        <x:v>Sheet/Sel/Fitur</x:v>
      </x:c>
      <x:c r="F3" s="24" t="str">
        <x:v>Tindakan dan Bukti</x:v>
      </x:c>
      <x:c r="G3" s="25" t="str">
        <x:v>Paraf Pemeriksa</x:v>
      </x:c>
    </x:row>
    <x:row r="4">
      <x:c r="A4" s="57" t="str"/>
      <x:c r="B4" s="58" t="str"/>
      <x:c r="C4" s="58" t="str"/>
      <x:c r="D4" s="58" t="str"/>
      <x:c r="E4" s="58" t="str"/>
      <x:c r="F4" s="58" t="str"/>
      <x:c r="G4" s="59" t="str"/>
    </x:row>
    <x:row r="5">
      <x:c r="A5" s="60" t="str"/>
      <x:c r="B5" s="61" t="str"/>
      <x:c r="C5" s="61" t="str"/>
      <x:c r="D5" s="61" t="str"/>
      <x:c r="E5" s="61" t="str"/>
      <x:c r="F5" s="61" t="str"/>
      <x:c r="G5" s="62" t="str"/>
    </x:row>
    <x:row r="6">
      <x:c r="A6" s="60" t="str"/>
      <x:c r="B6" s="61" t="str"/>
      <x:c r="C6" s="61" t="str"/>
      <x:c r="D6" s="61" t="str"/>
      <x:c r="E6" s="61" t="str"/>
      <x:c r="F6" s="61" t="str"/>
      <x:c r="G6" s="62" t="str"/>
    </x:row>
    <x:row r="7">
      <x:c r="A7" s="60" t="str"/>
      <x:c r="B7" s="61" t="str"/>
      <x:c r="C7" s="61" t="str"/>
      <x:c r="D7" s="61" t="str"/>
      <x:c r="E7" s="61" t="str"/>
      <x:c r="F7" s="61" t="str"/>
      <x:c r="G7" s="62" t="str"/>
    </x:row>
    <x:row r="8">
      <x:c r="A8" s="60" t="str"/>
      <x:c r="B8" s="61" t="str"/>
      <x:c r="C8" s="61" t="str"/>
      <x:c r="D8" s="61" t="str"/>
      <x:c r="E8" s="61" t="str"/>
      <x:c r="F8" s="61" t="str"/>
      <x:c r="G8" s="62" t="str"/>
    </x:row>
    <x:row r="9">
      <x:c r="A9" s="60" t="str"/>
      <x:c r="B9" s="61" t="str"/>
      <x:c r="C9" s="61" t="str"/>
      <x:c r="D9" s="61" t="str"/>
      <x:c r="E9" s="61" t="str"/>
      <x:c r="F9" s="61" t="str"/>
      <x:c r="G9" s="62" t="str"/>
    </x:row>
    <x:row r="10">
      <x:c r="A10" s="60" t="str"/>
      <x:c r="B10" s="61" t="str"/>
      <x:c r="C10" s="61" t="str"/>
      <x:c r="D10" s="61" t="str"/>
      <x:c r="E10" s="61" t="str"/>
      <x:c r="F10" s="61" t="str"/>
      <x:c r="G10" s="62" t="str"/>
    </x:row>
    <x:row r="11">
      <x:c r="A11" s="60" t="str"/>
      <x:c r="B11" s="61" t="str"/>
      <x:c r="C11" s="61" t="str"/>
      <x:c r="D11" s="61" t="str"/>
      <x:c r="E11" s="61" t="str"/>
      <x:c r="F11" s="61" t="str"/>
      <x:c r="G11" s="62" t="str"/>
    </x:row>
    <x:row r="12">
      <x:c r="A12" s="60" t="str"/>
      <x:c r="B12" s="61" t="str"/>
      <x:c r="C12" s="61" t="str"/>
      <x:c r="D12" s="61" t="str"/>
      <x:c r="E12" s="61" t="str"/>
      <x:c r="F12" s="61" t="str"/>
      <x:c r="G12" s="62" t="str"/>
    </x:row>
    <x:row r="13">
      <x:c r="A13" s="60" t="str"/>
      <x:c r="B13" s="61" t="str"/>
      <x:c r="C13" s="61" t="str"/>
      <x:c r="D13" s="61" t="str"/>
      <x:c r="E13" s="61" t="str"/>
      <x:c r="F13" s="61" t="str"/>
      <x:c r="G13" s="62" t="str"/>
    </x:row>
    <x:row r="14">
      <x:c r="A14" s="60" t="str"/>
      <x:c r="B14" s="61" t="str"/>
      <x:c r="C14" s="61" t="str"/>
      <x:c r="D14" s="61" t="str"/>
      <x:c r="E14" s="61" t="str"/>
      <x:c r="F14" s="61" t="str"/>
      <x:c r="G14" s="62" t="str"/>
    </x:row>
    <x:row r="15">
      <x:c r="A15" s="60" t="str"/>
      <x:c r="B15" s="61" t="str"/>
      <x:c r="C15" s="61" t="str"/>
      <x:c r="D15" s="61" t="str"/>
      <x:c r="E15" s="61" t="str"/>
      <x:c r="F15" s="61" t="str"/>
      <x:c r="G15" s="62" t="str"/>
    </x:row>
    <x:row r="16">
      <x:c r="A16" s="60" t="str"/>
      <x:c r="B16" s="61" t="str"/>
      <x:c r="C16" s="61" t="str"/>
      <x:c r="D16" s="61" t="str"/>
      <x:c r="E16" s="61" t="str"/>
      <x:c r="F16" s="61" t="str"/>
      <x:c r="G16" s="62" t="str"/>
    </x:row>
    <x:row r="17">
      <x:c r="A17" s="60" t="str"/>
      <x:c r="B17" s="61" t="str"/>
      <x:c r="C17" s="61" t="str"/>
      <x:c r="D17" s="61" t="str"/>
      <x:c r="E17" s="61" t="str"/>
      <x:c r="F17" s="61" t="str"/>
      <x:c r="G17" s="62" t="str"/>
    </x:row>
    <x:row r="18">
      <x:c r="A18" s="60" t="str"/>
      <x:c r="B18" s="61" t="str"/>
      <x:c r="C18" s="61" t="str"/>
      <x:c r="D18" s="61" t="str"/>
      <x:c r="E18" s="61" t="str"/>
      <x:c r="F18" s="61" t="str"/>
      <x:c r="G18" s="62" t="str"/>
    </x:row>
    <x:row r="19">
      <x:c r="A19" s="60" t="str"/>
      <x:c r="B19" s="61" t="str"/>
      <x:c r="C19" s="61" t="str"/>
      <x:c r="D19" s="61" t="str"/>
      <x:c r="E19" s="61" t="str"/>
      <x:c r="F19" s="61" t="str"/>
      <x:c r="G19" s="62" t="str"/>
    </x:row>
    <x:row r="20">
      <x:c r="A20" s="60" t="str"/>
      <x:c r="B20" s="61" t="str"/>
      <x:c r="C20" s="61" t="str"/>
      <x:c r="D20" s="61" t="str"/>
      <x:c r="E20" s="61" t="str"/>
      <x:c r="F20" s="61" t="str"/>
      <x:c r="G20" s="62" t="str"/>
    </x:row>
    <x:row r="21">
      <x:c r="A21" s="60" t="str"/>
      <x:c r="B21" s="61" t="str"/>
      <x:c r="C21" s="61" t="str"/>
      <x:c r="D21" s="61" t="str"/>
      <x:c r="E21" s="61" t="str"/>
      <x:c r="F21" s="61" t="str"/>
      <x:c r="G21" s="62" t="str"/>
    </x:row>
    <x:row r="22">
      <x:c r="A22" s="60" t="str"/>
      <x:c r="B22" s="61" t="str"/>
      <x:c r="C22" s="61" t="str"/>
      <x:c r="D22" s="61" t="str"/>
      <x:c r="E22" s="61" t="str"/>
      <x:c r="F22" s="61" t="str"/>
      <x:c r="G22" s="62" t="str"/>
    </x:row>
    <x:row r="23">
      <x:c r="A23" s="60" t="str"/>
      <x:c r="B23" s="61" t="str"/>
      <x:c r="C23" s="61" t="str"/>
      <x:c r="D23" s="61" t="str"/>
      <x:c r="E23" s="61" t="str"/>
      <x:c r="F23" s="61" t="str"/>
      <x:c r="G23" s="62" t="str"/>
    </x:row>
    <x:row r="24">
      <x:c r="A24" s="60" t="str"/>
      <x:c r="B24" s="61" t="str"/>
      <x:c r="C24" s="61" t="str"/>
      <x:c r="D24" s="61" t="str"/>
      <x:c r="E24" s="61" t="str"/>
      <x:c r="F24" s="61" t="str"/>
      <x:c r="G24" s="62" t="str"/>
    </x:row>
    <x:row r="25">
      <x:c r="A25" s="60" t="str"/>
      <x:c r="B25" s="61" t="str"/>
      <x:c r="C25" s="61" t="str"/>
      <x:c r="D25" s="61" t="str"/>
      <x:c r="E25" s="61" t="str"/>
      <x:c r="F25" s="61" t="str"/>
      <x:c r="G25" s="62" t="str"/>
    </x:row>
    <x:row r="26">
      <x:c r="A26" s="60" t="str"/>
      <x:c r="B26" s="61" t="str"/>
      <x:c r="C26" s="61" t="str"/>
      <x:c r="D26" s="61" t="str"/>
      <x:c r="E26" s="61" t="str"/>
      <x:c r="F26" s="61" t="str"/>
      <x:c r="G26" s="62" t="str"/>
    </x:row>
    <x:row r="27">
      <x:c r="A27" s="60" t="str"/>
      <x:c r="B27" s="61" t="str"/>
      <x:c r="C27" s="61" t="str"/>
      <x:c r="D27" s="61" t="str"/>
      <x:c r="E27" s="61" t="str"/>
      <x:c r="F27" s="61" t="str"/>
      <x:c r="G27" s="62" t="str"/>
    </x:row>
    <x:row r="28">
      <x:c r="A28" s="60" t="str"/>
      <x:c r="B28" s="61" t="str"/>
      <x:c r="C28" s="61" t="str"/>
      <x:c r="D28" s="61" t="str"/>
      <x:c r="E28" s="61" t="str"/>
      <x:c r="F28" s="61" t="str"/>
      <x:c r="G28" s="62" t="str"/>
    </x:row>
    <x:row r="29">
      <x:c r="A29" s="60" t="str"/>
      <x:c r="B29" s="61" t="str"/>
      <x:c r="C29" s="61" t="str"/>
      <x:c r="D29" s="61" t="str"/>
      <x:c r="E29" s="61" t="str"/>
      <x:c r="F29" s="61" t="str"/>
      <x:c r="G29" s="62" t="str"/>
    </x:row>
    <x:row r="30">
      <x:c r="A30" s="60" t="str"/>
      <x:c r="B30" s="61" t="str"/>
      <x:c r="C30" s="61" t="str"/>
      <x:c r="D30" s="61" t="str"/>
      <x:c r="E30" s="61" t="str"/>
      <x:c r="F30" s="61" t="str"/>
      <x:c r="G30" s="62" t="str"/>
    </x:row>
    <x:row r="31">
      <x:c r="A31" s="63" t="str"/>
      <x:c r="B31" s="64" t="str"/>
      <x:c r="C31" s="64" t="str"/>
      <x:c r="D31" s="64" t="str"/>
      <x:c r="E31" s="64" t="str"/>
      <x:c r="F31" s="64" t="str"/>
      <x:c r="G31" s="65" t="str"/>
    </x:row>
    <x:row r="33">
      <x:c r="A33" s="10" t="str">
        <x:v>Kewajiban individual</x:v>
      </x:c>
      <x:c r="B33" s="10" t="str">
        <x:v>Setiap anggota wajib menjadi operator, pembuat rumus, pemeriksa, dan penafsir sekurang-kurangnya satu kali.</x:v>
      </x:c>
      <x:c r="C33" s="10" t="str"/>
      <x:c r="D33" s="10" t="str"/>
      <x:c r="E33" s="10" t="str"/>
      <x:c r="F33" s="10" t="str"/>
      <x:c r="G33" s="10" t="str"/>
    </x:row>
    <x:row r="34">
      <x:c r="A34" s="10" t="str">
        <x:v>Bukti minimal</x:v>
      </x:c>
      <x:c r="B34" s="10" t="str">
        <x:v>Satu entri data, satu rumus/fitur, satu hasil verifikasi, satu interpretasi, dan satu demonstrasi lisan.</x:v>
      </x:c>
      <x:c r="C34" s="10" t="str"/>
      <x:c r="D34" s="10" t="str"/>
      <x:c r="E34" s="10" t="str"/>
      <x:c r="F34" s="10" t="str"/>
      <x:c r="G34" s="10" t="str"/>
    </x:row>
    <x:row r="35">
      <x:c r="A35" s="10" t="str">
        <x:v>Rotasi</x:v>
      </x:c>
      <x:c r="B35" s="10" t="str">
        <x:v>Peran berpindah setiap 10–15 menit. Tidak boleh satu anggota menguasai komputer sepanjang proyek.</x:v>
      </x:c>
      <x:c r="C35" s="10" t="str"/>
      <x:c r="D35" s="10" t="str"/>
      <x:c r="E35" s="10" t="str"/>
      <x:c r="F35" s="10" t="str"/>
      <x:c r="G35" s="10" t="str"/>
    </x:row>
    <x:row r="36">
      <x:c r="A36" s="10" t="str">
        <x:v>Privasi</x:v>
      </x:c>
      <x:c r="B36" s="10" t="str">
        <x:v>Jangan memasukkan nama lengkap atau data pribadi sensitif ke dataset.</x:v>
      </x:c>
      <x:c r="C36" s="10" t="str"/>
      <x:c r="D36" s="10" t="str"/>
      <x:c r="E36" s="10" t="str"/>
      <x:c r="F36" s="10" t="str"/>
      <x:c r="G36" s="10" t="str"/>
    </x:row>
  </x:sheetData>
  <x:mergeCells>
    <x:mergeCell ref="A1:G1"/>
    <x:mergeCell ref="B33:G33"/>
    <x:mergeCell ref="B34:G34"/>
    <x:mergeCell ref="B35:G35"/>
    <x:mergeCell ref="B36:G36"/>
  </x:mergeCells>
  <x:pageMargins left="0.7" right="0.7" top="0.75" bottom="0.75" header="0.3" footer="0.3"/>
</x:worksheet>
</file>